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280" windowHeight="6105"/>
  </bookViews>
  <sheets>
    <sheet name="Questionnaire - English" sheetId="1" r:id="rId1"/>
  </sheets>
  <definedNames>
    <definedName name="_xlnm.Print_Titles" localSheetId="0">'Questionnaire - English'!$3:$3</definedName>
  </definedNames>
  <calcPr calcId="145621"/>
</workbook>
</file>

<file path=xl/calcChain.xml><?xml version="1.0" encoding="utf-8"?>
<calcChain xmlns="http://schemas.openxmlformats.org/spreadsheetml/2006/main">
  <c r="L116" i="1" l="1"/>
  <c r="E116" i="1"/>
  <c r="L103" i="1"/>
  <c r="E103" i="1"/>
  <c r="L91" i="1"/>
  <c r="E91" i="1"/>
  <c r="L79" i="1"/>
  <c r="E79" i="1"/>
  <c r="L67" i="1"/>
  <c r="E67" i="1"/>
  <c r="L55" i="1"/>
  <c r="E55" i="1"/>
  <c r="L43" i="1"/>
  <c r="E43" i="1"/>
  <c r="L32" i="1"/>
  <c r="E32" i="1"/>
</calcChain>
</file>

<file path=xl/sharedStrings.xml><?xml version="1.0" encoding="utf-8"?>
<sst xmlns="http://schemas.openxmlformats.org/spreadsheetml/2006/main" count="173" uniqueCount="144">
  <si>
    <t>SYMPTOM ANALYSIS</t>
  </si>
  <si>
    <t>Hair loss</t>
  </si>
  <si>
    <t>Diarrhoea</t>
  </si>
  <si>
    <t>Slow wound healing</t>
  </si>
  <si>
    <t>Poor skin elasticity</t>
  </si>
  <si>
    <t>Poor memory</t>
  </si>
  <si>
    <t>Constipation</t>
  </si>
  <si>
    <t>Cracked lips</t>
  </si>
  <si>
    <t>Insomnia</t>
  </si>
  <si>
    <t>Excessive thirst or sweating</t>
  </si>
  <si>
    <t>High blood pressure</t>
  </si>
  <si>
    <t>Stretch marks</t>
  </si>
  <si>
    <t>Family history of cancer</t>
  </si>
  <si>
    <t>Inflammatory problems - arthritis, asthma</t>
  </si>
  <si>
    <t>Indigestion</t>
  </si>
  <si>
    <t>Food allergies</t>
  </si>
  <si>
    <t>Antibiotics in the last 3 months</t>
  </si>
  <si>
    <t>Irregular / rapid heartbeat</t>
  </si>
  <si>
    <t>Hyperacidity</t>
  </si>
  <si>
    <t>Heartburn / acid reflux</t>
  </si>
  <si>
    <t>High or low blood pressure</t>
  </si>
  <si>
    <t>Gall / kidney stones</t>
  </si>
  <si>
    <t>Allergies</t>
  </si>
  <si>
    <t>Tick each symptom that you are experiencing now or have experienced over the last six months.</t>
  </si>
  <si>
    <t>Cell No.:</t>
  </si>
  <si>
    <t>Age:</t>
  </si>
  <si>
    <t>Medication:</t>
  </si>
  <si>
    <t>Supplements:</t>
  </si>
  <si>
    <t>Irritable bowel syndrome</t>
  </si>
  <si>
    <t>Joint pain</t>
  </si>
  <si>
    <t>Family history of diabetes</t>
  </si>
  <si>
    <t>Family history of heart disease</t>
  </si>
  <si>
    <t>Signs of premature aging</t>
  </si>
  <si>
    <t>Difficulty getting rid of infections</t>
  </si>
  <si>
    <t>Stomach cramps / poor digestion</t>
  </si>
  <si>
    <t>Dry, flaky skin</t>
  </si>
  <si>
    <t>Dull, oily hair</t>
  </si>
  <si>
    <t>Poor memory / concentration</t>
  </si>
  <si>
    <t>Headaches / migraines</t>
  </si>
  <si>
    <t>MALE:             FEMALE:</t>
  </si>
  <si>
    <t>Lack of energy / fatigue</t>
  </si>
  <si>
    <t>Easy bruising</t>
  </si>
  <si>
    <t>Nose bleeds</t>
  </si>
  <si>
    <t>High blood lipids - cholesterol, triglycerides</t>
  </si>
  <si>
    <t>Red pimples on skin</t>
  </si>
  <si>
    <t>Split nails, white marks on nails</t>
  </si>
  <si>
    <t>Bloodshot, gritty eyes / eye pains</t>
  </si>
  <si>
    <t>Date:</t>
  </si>
  <si>
    <t>Candidiasis (thrush)</t>
  </si>
  <si>
    <t>Frequent colds / infections</t>
  </si>
  <si>
    <t>Bleeding or tender gums</t>
  </si>
  <si>
    <t>Muscle spasms / cramps</t>
  </si>
  <si>
    <t>Tooth decay (fillings)</t>
  </si>
  <si>
    <t>Anxiety / nervousness</t>
  </si>
  <si>
    <t>High blood sugar / crave sugary foods</t>
  </si>
  <si>
    <t>Stomach discomfort / bloating</t>
  </si>
  <si>
    <t>Mood swings or depression</t>
  </si>
  <si>
    <t>Dry skin / eczema / psoriasis</t>
  </si>
  <si>
    <t>Irregular or rapid heart beat</t>
  </si>
  <si>
    <t>Poor memory or learning disorders (ADD, ADHD)</t>
  </si>
  <si>
    <t>Gout / arthritis</t>
  </si>
  <si>
    <t>Muscle cramps</t>
  </si>
  <si>
    <t>Eczema / acne</t>
  </si>
  <si>
    <t>Sore throat / glands</t>
  </si>
  <si>
    <t>Easily get irritated / impatient</t>
  </si>
  <si>
    <t>Feel stressed</t>
  </si>
  <si>
    <t>Energy less now than before</t>
  </si>
  <si>
    <t>Lose concentration / mind goes blank</t>
  </si>
  <si>
    <t>Drink unfiltered water</t>
  </si>
  <si>
    <t>Eat inorganic food (bread, pasta, cake etc)</t>
  </si>
  <si>
    <t>Your Score (Group 1)</t>
  </si>
  <si>
    <t>Your Score (Group 2)</t>
  </si>
  <si>
    <t>Your Score (Group 3)</t>
  </si>
  <si>
    <t>Your Score (Group 4)</t>
  </si>
  <si>
    <t>Your Score (Group 5)</t>
  </si>
  <si>
    <t>Your Score (Group 6)</t>
  </si>
  <si>
    <t>Your Score (Group 8)</t>
  </si>
  <si>
    <t>Your Score (Group 7)</t>
  </si>
  <si>
    <t>Your Score (Group 9)</t>
  </si>
  <si>
    <t>Your Score (Group 10)</t>
  </si>
  <si>
    <t>BLOOD GROUP</t>
  </si>
  <si>
    <t>HEIGHT (cms)</t>
  </si>
  <si>
    <t>email:</t>
  </si>
  <si>
    <t>Family history of cancer / diabetes / heart disease</t>
  </si>
  <si>
    <t>Taking any medication</t>
  </si>
  <si>
    <t>Work in a polluted atmosphere</t>
  </si>
  <si>
    <t>Drive in heavy traffic</t>
  </si>
  <si>
    <t>Smoke</t>
  </si>
  <si>
    <t>Drink alcohol</t>
  </si>
  <si>
    <t>Eat in restaurants or buy take-aways</t>
  </si>
  <si>
    <t>Eat inorganic food</t>
  </si>
  <si>
    <t>Feel guilty when relaxing</t>
  </si>
  <si>
    <t>Easily get angry or irritable</t>
  </si>
  <si>
    <t>Trying to get pregnant</t>
  </si>
  <si>
    <t>Anxiety, tension or depression</t>
  </si>
  <si>
    <t>Full Name:</t>
  </si>
  <si>
    <t>OptiFlora</t>
  </si>
  <si>
    <t>OptiVite</t>
  </si>
  <si>
    <t>OptiC</t>
  </si>
  <si>
    <t>OptiCalMag</t>
  </si>
  <si>
    <t>OptiMega</t>
  </si>
  <si>
    <t>OptiRooibos</t>
  </si>
  <si>
    <t>OptiDerm</t>
  </si>
  <si>
    <t>OptiCalm</t>
  </si>
  <si>
    <t>Zerotox</t>
  </si>
  <si>
    <t>Your Score (Group 11)</t>
  </si>
  <si>
    <t>WEIGHT (kgs)</t>
  </si>
  <si>
    <t>OptiToniQ+</t>
  </si>
  <si>
    <t>Eczema / dermatitis</t>
  </si>
  <si>
    <t>CBD Isolate &amp; Green Rooibos</t>
  </si>
  <si>
    <t>Your Score (Group 12)</t>
  </si>
  <si>
    <t>NAD &amp; Green Rooibos</t>
  </si>
  <si>
    <t>Family history of Parkinsons</t>
  </si>
  <si>
    <t>Your Score (Group 13)</t>
  </si>
  <si>
    <t>Your Score (Group 14)</t>
  </si>
  <si>
    <t>Bone Broth Health Drink</t>
  </si>
  <si>
    <t>Aloe &amp; Green Rooibos Health Drink</t>
  </si>
  <si>
    <t>High blood sugar</t>
  </si>
  <si>
    <t>Headaches / migraines / body aches</t>
  </si>
  <si>
    <t>Poor muscle tone</t>
  </si>
  <si>
    <t>Energy less now than before / fatique</t>
  </si>
  <si>
    <t>Family history of Alzheimers</t>
  </si>
  <si>
    <t>Eye disorders - vision loss / glaucoma</t>
  </si>
  <si>
    <t>Frequent infections</t>
  </si>
  <si>
    <t>Suffer from eczema, psoriasis or rosacea</t>
  </si>
  <si>
    <t>Skin condition: eczema, psoriasis or rosacea</t>
  </si>
  <si>
    <t>Poor nail, hair condition</t>
  </si>
  <si>
    <t>Poor / irregular bowel movements</t>
  </si>
  <si>
    <t>Poor gut health / irritable bowel syndrome</t>
  </si>
  <si>
    <t>SUPERFOOD: Yellow</t>
  </si>
  <si>
    <t>SUPERFOOD: White</t>
  </si>
  <si>
    <t>Unable to clear infections</t>
  </si>
  <si>
    <t>HIV</t>
  </si>
  <si>
    <t>Your Score (Group 15)</t>
  </si>
  <si>
    <t>Your Score (Group 16)</t>
  </si>
  <si>
    <t>Inflammatory problems - arthritis, joint pain</t>
  </si>
  <si>
    <t>Poor bowel function</t>
  </si>
  <si>
    <t xml:space="preserve">Eye disorders: cataracts, macular degeneration </t>
  </si>
  <si>
    <t>High cholesterol</t>
  </si>
  <si>
    <t>Poor circulation</t>
  </si>
  <si>
    <t>High blood sugar levels</t>
  </si>
  <si>
    <t>High cholesterol, triglycerides</t>
  </si>
  <si>
    <t>Duodenal / gastric ulcers</t>
  </si>
  <si>
    <t>Poor skin, hair or nail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</si>
</sst>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6" tint="-0.249977111117893"/>
      <name val="Arial"/>
      <family val="2"/>
    </font>
    <font>
      <i/>
      <sz val="8"/>
      <color theme="6" tint="-0.249977111117893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6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14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6" fillId="0" borderId="5" xfId="0" applyFont="1" applyBorder="1"/>
    <xf numFmtId="0" fontId="16" fillId="0" borderId="0" xfId="0" applyFont="1"/>
    <xf numFmtId="0" fontId="15" fillId="0" borderId="0" xfId="0" applyFont="1" applyBorder="1" applyAlignment="1"/>
    <xf numFmtId="0" fontId="17" fillId="0" borderId="0" xfId="0" applyFont="1" applyAlignment="1">
      <alignment horizontal="left"/>
    </xf>
    <xf numFmtId="0" fontId="18" fillId="0" borderId="0" xfId="0" applyFont="1"/>
    <xf numFmtId="0" fontId="16" fillId="0" borderId="4" xfId="0" applyFont="1" applyBorder="1"/>
    <xf numFmtId="0" fontId="16" fillId="0" borderId="7" xfId="0" applyFont="1" applyBorder="1"/>
    <xf numFmtId="0" fontId="16" fillId="0" borderId="8" xfId="0" applyFont="1" applyBorder="1"/>
    <xf numFmtId="0" fontId="3" fillId="3" borderId="0" xfId="0" applyFont="1" applyFill="1"/>
    <xf numFmtId="0" fontId="4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2" fillId="0" borderId="5" xfId="0" applyFont="1" applyBorder="1"/>
    <xf numFmtId="0" fontId="22" fillId="0" borderId="0" xfId="0" applyFont="1"/>
    <xf numFmtId="0" fontId="21" fillId="0" borderId="2" xfId="0" applyFont="1" applyBorder="1" applyAlignment="1"/>
    <xf numFmtId="0" fontId="23" fillId="0" borderId="0" xfId="0" applyFont="1"/>
    <xf numFmtId="0" fontId="21" fillId="0" borderId="2" xfId="0" applyFont="1" applyBorder="1"/>
    <xf numFmtId="0" fontId="21" fillId="0" borderId="0" xfId="0" applyFont="1" applyBorder="1"/>
    <xf numFmtId="0" fontId="24" fillId="0" borderId="0" xfId="0" applyFont="1"/>
    <xf numFmtId="0" fontId="21" fillId="0" borderId="0" xfId="0" applyFont="1"/>
    <xf numFmtId="0" fontId="21" fillId="0" borderId="3" xfId="0" applyFont="1" applyBorder="1"/>
    <xf numFmtId="0" fontId="21" fillId="0" borderId="4" xfId="0" applyFont="1" applyBorder="1"/>
    <xf numFmtId="0" fontId="22" fillId="0" borderId="4" xfId="0" applyFont="1" applyBorder="1"/>
    <xf numFmtId="0" fontId="21" fillId="0" borderId="6" xfId="0" applyFont="1" applyBorder="1"/>
    <xf numFmtId="0" fontId="21" fillId="0" borderId="7" xfId="0" applyFont="1" applyBorder="1"/>
    <xf numFmtId="0" fontId="22" fillId="0" borderId="7" xfId="0" applyFont="1" applyBorder="1"/>
    <xf numFmtId="0" fontId="25" fillId="0" borderId="0" xfId="0" applyFont="1"/>
    <xf numFmtId="0" fontId="3" fillId="3" borderId="1" xfId="0" applyFont="1" applyFill="1" applyBorder="1"/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1" fillId="3" borderId="0" xfId="0" applyFont="1" applyFill="1"/>
    <xf numFmtId="0" fontId="8" fillId="3" borderId="0" xfId="0" applyFont="1" applyFill="1"/>
    <xf numFmtId="0" fontId="3" fillId="3" borderId="9" xfId="0" applyFont="1" applyFill="1" applyBorder="1"/>
    <xf numFmtId="0" fontId="1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3" fillId="4" borderId="0" xfId="0" applyFont="1" applyFill="1" applyBorder="1"/>
    <xf numFmtId="0" fontId="3" fillId="4" borderId="1" xfId="0" applyFont="1" applyFill="1" applyBorder="1"/>
    <xf numFmtId="0" fontId="5" fillId="4" borderId="0" xfId="0" applyFont="1" applyFill="1"/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3" fillId="4" borderId="2" xfId="0" applyFont="1" applyFill="1" applyBorder="1"/>
    <xf numFmtId="0" fontId="11" fillId="5" borderId="0" xfId="0" applyFont="1" applyFill="1"/>
    <xf numFmtId="0" fontId="4" fillId="5" borderId="0" xfId="0" applyFont="1" applyFill="1"/>
    <xf numFmtId="0" fontId="1" fillId="5" borderId="0" xfId="0" applyFont="1" applyFill="1"/>
    <xf numFmtId="0" fontId="4" fillId="5" borderId="0" xfId="0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1" xfId="0" applyFont="1" applyFill="1" applyBorder="1"/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11" fillId="6" borderId="0" xfId="0" applyFont="1" applyFill="1"/>
    <xf numFmtId="0" fontId="4" fillId="6" borderId="0" xfId="0" applyFont="1" applyFill="1"/>
    <xf numFmtId="0" fontId="1" fillId="6" borderId="0" xfId="0" applyFont="1" applyFill="1"/>
    <xf numFmtId="0" fontId="8" fillId="6" borderId="0" xfId="0" applyFont="1" applyFill="1"/>
    <xf numFmtId="0" fontId="3" fillId="6" borderId="0" xfId="0" applyFont="1" applyFill="1"/>
    <xf numFmtId="0" fontId="3" fillId="6" borderId="1" xfId="0" applyFont="1" applyFill="1" applyBorder="1"/>
    <xf numFmtId="0" fontId="3" fillId="6" borderId="0" xfId="0" applyFont="1" applyFill="1" applyAlignment="1">
      <alignment horizontal="left"/>
    </xf>
    <xf numFmtId="0" fontId="5" fillId="6" borderId="0" xfId="0" applyFont="1" applyFill="1"/>
    <xf numFmtId="0" fontId="3" fillId="6" borderId="0" xfId="0" applyFont="1" applyFill="1" applyBorder="1"/>
    <xf numFmtId="0" fontId="4" fillId="6" borderId="0" xfId="0" applyFont="1" applyFill="1" applyAlignment="1">
      <alignment horizontal="right"/>
    </xf>
    <xf numFmtId="0" fontId="11" fillId="7" borderId="0" xfId="0" applyFont="1" applyFill="1"/>
    <xf numFmtId="0" fontId="1" fillId="7" borderId="0" xfId="0" applyFont="1" applyFill="1"/>
    <xf numFmtId="0" fontId="17" fillId="7" borderId="0" xfId="0" applyFont="1" applyFill="1"/>
    <xf numFmtId="0" fontId="4" fillId="7" borderId="0" xfId="0" applyFont="1" applyFill="1"/>
    <xf numFmtId="0" fontId="3" fillId="7" borderId="0" xfId="0" applyFont="1" applyFill="1"/>
    <xf numFmtId="0" fontId="3" fillId="7" borderId="1" xfId="0" applyFont="1" applyFill="1" applyBorder="1"/>
    <xf numFmtId="0" fontId="4" fillId="7" borderId="0" xfId="0" applyFont="1" applyFill="1" applyAlignment="1">
      <alignment horizontal="right"/>
    </xf>
    <xf numFmtId="0" fontId="1" fillId="8" borderId="0" xfId="0" applyFont="1" applyFill="1"/>
    <xf numFmtId="0" fontId="8" fillId="8" borderId="0" xfId="0" applyFont="1" applyFill="1"/>
    <xf numFmtId="0" fontId="3" fillId="8" borderId="0" xfId="0" applyFont="1" applyFill="1"/>
    <xf numFmtId="0" fontId="3" fillId="8" borderId="1" xfId="0" applyFont="1" applyFill="1" applyBorder="1"/>
    <xf numFmtId="0" fontId="4" fillId="8" borderId="0" xfId="0" applyFont="1" applyFill="1" applyAlignment="1">
      <alignment horizontal="right"/>
    </xf>
    <xf numFmtId="0" fontId="17" fillId="9" borderId="0" xfId="0" applyFont="1" applyFill="1"/>
    <xf numFmtId="0" fontId="8" fillId="9" borderId="0" xfId="0" applyFont="1" applyFill="1"/>
    <xf numFmtId="0" fontId="3" fillId="9" borderId="0" xfId="0" applyFont="1" applyFill="1"/>
    <xf numFmtId="0" fontId="3" fillId="9" borderId="1" xfId="0" applyFont="1" applyFill="1" applyBorder="1"/>
    <xf numFmtId="0" fontId="4" fillId="9" borderId="0" xfId="0" applyFont="1" applyFill="1" applyAlignment="1">
      <alignment horizontal="right"/>
    </xf>
    <xf numFmtId="0" fontId="17" fillId="10" borderId="0" xfId="0" applyFont="1" applyFill="1"/>
    <xf numFmtId="0" fontId="8" fillId="10" borderId="0" xfId="0" applyFont="1" applyFill="1"/>
    <xf numFmtId="0" fontId="3" fillId="10" borderId="0" xfId="0" applyFont="1" applyFill="1"/>
    <xf numFmtId="0" fontId="3" fillId="10" borderId="1" xfId="0" applyFont="1" applyFill="1" applyBorder="1"/>
    <xf numFmtId="0" fontId="4" fillId="10" borderId="0" xfId="0" applyFont="1" applyFill="1" applyAlignment="1">
      <alignment horizontal="right"/>
    </xf>
    <xf numFmtId="0" fontId="3" fillId="3" borderId="10" xfId="0" applyFont="1" applyFill="1" applyBorder="1"/>
    <xf numFmtId="0" fontId="3" fillId="5" borderId="11" xfId="0" applyFont="1" applyFill="1" applyBorder="1"/>
    <xf numFmtId="0" fontId="3" fillId="6" borderId="11" xfId="0" applyFont="1" applyFill="1" applyBorder="1"/>
    <xf numFmtId="0" fontId="3" fillId="7" borderId="12" xfId="0" applyFont="1" applyFill="1" applyBorder="1"/>
    <xf numFmtId="0" fontId="3" fillId="8" borderId="14" xfId="0" applyFont="1" applyFill="1" applyBorder="1"/>
    <xf numFmtId="0" fontId="3" fillId="9" borderId="13" xfId="0" applyFont="1" applyFill="1" applyBorder="1"/>
    <xf numFmtId="0" fontId="3" fillId="10" borderId="13" xfId="0" applyFont="1" applyFill="1" applyBorder="1"/>
    <xf numFmtId="0" fontId="1" fillId="6" borderId="0" xfId="0" applyFont="1" applyFill="1" applyBorder="1"/>
    <xf numFmtId="0" fontId="3" fillId="6" borderId="12" xfId="0" applyFont="1" applyFill="1" applyBorder="1"/>
    <xf numFmtId="0" fontId="8" fillId="7" borderId="0" xfId="0" applyFont="1" applyFill="1"/>
    <xf numFmtId="0" fontId="3" fillId="7" borderId="13" xfId="0" applyFont="1" applyFill="1" applyBorder="1"/>
    <xf numFmtId="0" fontId="11" fillId="8" borderId="0" xfId="0" applyFont="1" applyFill="1"/>
    <xf numFmtId="0" fontId="4" fillId="8" borderId="0" xfId="0" applyFont="1" applyFill="1"/>
    <xf numFmtId="0" fontId="3" fillId="8" borderId="13" xfId="0" applyFont="1" applyFill="1" applyBorder="1"/>
    <xf numFmtId="0" fontId="1" fillId="9" borderId="0" xfId="0" applyFont="1" applyFill="1"/>
    <xf numFmtId="0" fontId="3" fillId="9" borderId="14" xfId="0" applyFont="1" applyFill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248092</xdr:colOff>
      <xdr:row>0</xdr:row>
      <xdr:rowOff>0</xdr:rowOff>
    </xdr:from>
    <xdr:to>
      <xdr:col>13</xdr:col>
      <xdr:colOff>8859</xdr:colOff>
      <xdr:row>2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092" y="0"/>
          <a:ext cx="6804837" cy="1701209"/>
        </a:xfrm>
        <a:prstGeom prst="rect">
          <a:avLst/>
        </a:prstGeom>
      </xdr:spPr>
    </xdr:pic>
    <xdr:clientData/>
  </xdr:twoCellAnchor>
  <xdr:twoCellAnchor editAs="oneCell">
    <xdr:from>
      <xdr:col>0</xdr:col>
      <xdr:colOff>189537</xdr:colOff>
      <xdr:row>117</xdr:row>
      <xdr:rowOff>84666</xdr:rowOff>
    </xdr:from>
    <xdr:to>
      <xdr:col>13</xdr:col>
      <xdr:colOff>242357</xdr:colOff>
      <xdr:row>128</xdr:row>
      <xdr:rowOff>151629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37" y="18933583"/>
          <a:ext cx="6910820" cy="1728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showZeros="0" tabSelected="1" topLeftCell="A87" zoomScale="90" zoomScaleNormal="90" workbookViewId="0">
      <selection activeCell="L117" sqref="L117"/>
    </sheetView>
  </sheetViews>
  <sheetFormatPr defaultRowHeight="12.75" x14ac:dyDescent="0.2"/>
  <cols>
    <col min="1" max="1" width="3.5703125" customWidth="1"/>
    <col min="2" max="2" width="27.28515625" customWidth="1"/>
    <col min="3" max="3" width="4.5703125" customWidth="1"/>
    <col min="4" max="5" width="4.42578125" customWidth="1"/>
    <col min="6" max="6" width="6.28515625" customWidth="1"/>
    <col min="7" max="7" width="3.5703125" customWidth="1"/>
    <col min="8" max="8" width="1.85546875" customWidth="1"/>
    <col min="9" max="9" width="29.28515625" customWidth="1"/>
    <col min="10" max="10" width="4" customWidth="1"/>
    <col min="11" max="11" width="4.140625" customWidth="1"/>
    <col min="12" max="12" width="4" customWidth="1"/>
    <col min="13" max="13" width="5" customWidth="1"/>
    <col min="14" max="14" width="4.42578125" customWidth="1"/>
  </cols>
  <sheetData>
    <row r="1" spans="2:13" x14ac:dyDescent="0.2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3" ht="120.6" customHeight="1" x14ac:dyDescent="0.2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 ht="5.4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2:13" ht="5.45" customHeight="1" x14ac:dyDescent="0.2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2:13" ht="13.5" thickBo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 ht="13.5" thickBot="1" x14ac:dyDescent="0.25">
      <c r="B6" s="122" t="s">
        <v>95</v>
      </c>
      <c r="C6" s="123"/>
      <c r="D6" s="123"/>
      <c r="E6" s="123"/>
      <c r="F6" s="26"/>
      <c r="G6" s="27"/>
      <c r="H6" s="27"/>
      <c r="I6" s="28" t="s">
        <v>47</v>
      </c>
      <c r="J6" s="16"/>
      <c r="K6" s="17"/>
      <c r="L6" s="17"/>
    </row>
    <row r="7" spans="2:13" ht="5.25" customHeight="1" thickBot="1" x14ac:dyDescent="0.25">
      <c r="B7" s="29"/>
      <c r="C7" s="29"/>
      <c r="D7" s="29"/>
      <c r="E7" s="27"/>
      <c r="F7" s="27"/>
      <c r="G7" s="27"/>
      <c r="H7" s="27"/>
      <c r="I7" s="29"/>
      <c r="J7" s="18"/>
      <c r="K7" s="18"/>
      <c r="L7" s="18"/>
    </row>
    <row r="8" spans="2:13" ht="12.75" customHeight="1" thickBot="1" x14ac:dyDescent="0.25">
      <c r="B8" s="122" t="s">
        <v>82</v>
      </c>
      <c r="C8" s="123"/>
      <c r="D8" s="123"/>
      <c r="E8" s="124"/>
      <c r="F8" s="27"/>
      <c r="G8" s="27"/>
      <c r="H8" s="27"/>
      <c r="I8" s="28" t="s">
        <v>24</v>
      </c>
      <c r="J8" s="16"/>
      <c r="K8" s="18"/>
      <c r="L8" s="18"/>
    </row>
    <row r="9" spans="2:13" ht="6" customHeight="1" thickBot="1" x14ac:dyDescent="0.25">
      <c r="B9" s="29"/>
      <c r="C9" s="29"/>
      <c r="D9" s="29"/>
      <c r="E9" s="27"/>
      <c r="F9" s="27"/>
      <c r="G9" s="27"/>
      <c r="H9" s="27"/>
      <c r="I9" s="29"/>
      <c r="J9" s="18"/>
      <c r="K9" s="18"/>
      <c r="L9" s="18"/>
    </row>
    <row r="10" spans="2:13" ht="12.75" customHeight="1" thickBot="1" x14ac:dyDescent="0.25">
      <c r="B10" s="30" t="s">
        <v>39</v>
      </c>
      <c r="C10" s="31"/>
      <c r="D10" s="28" t="s">
        <v>25</v>
      </c>
      <c r="E10" s="28"/>
      <c r="F10" s="29"/>
      <c r="G10" s="32"/>
      <c r="H10" s="32"/>
      <c r="I10" s="27"/>
      <c r="J10" s="15"/>
      <c r="K10" s="15"/>
      <c r="L10" s="15"/>
    </row>
    <row r="11" spans="2:13" ht="6" customHeight="1" thickBot="1" x14ac:dyDescent="0.25">
      <c r="B11" s="27"/>
      <c r="C11" s="27"/>
      <c r="D11" s="27"/>
      <c r="E11" s="27"/>
      <c r="F11" s="27"/>
      <c r="G11" s="27"/>
      <c r="H11" s="27"/>
      <c r="I11" s="27"/>
      <c r="J11" s="15"/>
      <c r="K11" s="15"/>
      <c r="L11" s="15"/>
    </row>
    <row r="12" spans="2:13" ht="12.75" customHeight="1" thickBot="1" x14ac:dyDescent="0.25">
      <c r="B12" s="33" t="s">
        <v>80</v>
      </c>
      <c r="C12" s="120"/>
      <c r="D12" s="121"/>
      <c r="E12" s="33"/>
      <c r="F12" s="32"/>
      <c r="G12" s="32"/>
      <c r="H12" s="32"/>
      <c r="I12" s="27"/>
      <c r="J12" s="15"/>
      <c r="K12" s="15"/>
      <c r="L12" s="15"/>
    </row>
    <row r="13" spans="2:13" ht="12.75" customHeight="1" thickBot="1" x14ac:dyDescent="0.25">
      <c r="B13" s="33" t="s">
        <v>81</v>
      </c>
      <c r="C13" s="120"/>
      <c r="D13" s="121"/>
      <c r="E13" s="33"/>
      <c r="F13" s="32"/>
      <c r="G13" s="32"/>
      <c r="H13" s="32"/>
      <c r="I13" s="27"/>
      <c r="J13" s="15"/>
      <c r="K13" s="15"/>
      <c r="L13" s="15"/>
    </row>
    <row r="14" spans="2:13" ht="12.75" customHeight="1" thickBot="1" x14ac:dyDescent="0.25">
      <c r="B14" s="33" t="s">
        <v>106</v>
      </c>
      <c r="C14" s="120"/>
      <c r="D14" s="121"/>
      <c r="E14" s="33"/>
      <c r="F14" s="32"/>
      <c r="G14" s="32"/>
      <c r="H14" s="32"/>
      <c r="I14" s="27"/>
      <c r="J14" s="15"/>
      <c r="K14" s="15"/>
      <c r="L14" s="15"/>
    </row>
    <row r="15" spans="2:13" ht="6.75" customHeight="1" thickBot="1" x14ac:dyDescent="0.25">
      <c r="B15" s="32"/>
      <c r="C15" s="32"/>
      <c r="D15" s="32"/>
      <c r="E15" s="32"/>
      <c r="F15" s="32"/>
      <c r="G15" s="32"/>
      <c r="H15" s="32"/>
      <c r="I15" s="27"/>
      <c r="J15" s="15"/>
      <c r="K15" s="15"/>
      <c r="L15" s="15"/>
    </row>
    <row r="16" spans="2:13" ht="13.5" thickBot="1" x14ac:dyDescent="0.25">
      <c r="B16" s="34" t="s">
        <v>26</v>
      </c>
      <c r="C16" s="35"/>
      <c r="D16" s="36"/>
      <c r="E16" s="36"/>
      <c r="F16" s="36"/>
      <c r="G16" s="36"/>
      <c r="H16" s="36"/>
      <c r="I16" s="36"/>
      <c r="J16" s="19"/>
      <c r="K16" s="19"/>
      <c r="L16" s="14"/>
    </row>
    <row r="17" spans="1:31" ht="13.5" thickBot="1" x14ac:dyDescent="0.25">
      <c r="B17" s="37" t="s">
        <v>27</v>
      </c>
      <c r="C17" s="38"/>
      <c r="D17" s="39"/>
      <c r="E17" s="39"/>
      <c r="F17" s="39"/>
      <c r="G17" s="39"/>
      <c r="H17" s="39"/>
      <c r="I17" s="39"/>
      <c r="J17" s="20"/>
      <c r="K17" s="20"/>
      <c r="L17" s="21"/>
    </row>
    <row r="18" spans="1:31" ht="13.5" thickBot="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31" ht="19.899999999999999" customHeight="1" thickBot="1" x14ac:dyDescent="0.25">
      <c r="B19" s="115" t="s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7"/>
    </row>
    <row r="20" spans="1:31" x14ac:dyDescent="0.2">
      <c r="B20" s="24" t="s">
        <v>23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31" ht="13.15" customHeight="1" x14ac:dyDescent="0.2"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</row>
    <row r="22" spans="1:31" s="3" customFormat="1" x14ac:dyDescent="0.2">
      <c r="A22" s="2"/>
      <c r="B22" s="48" t="s">
        <v>96</v>
      </c>
      <c r="C22" s="49"/>
      <c r="D22" s="49"/>
      <c r="E22" s="49"/>
      <c r="F22" s="49"/>
      <c r="G22" s="49"/>
      <c r="H22" s="49"/>
      <c r="I22" s="48" t="s">
        <v>97</v>
      </c>
      <c r="J22" s="49"/>
      <c r="K22" s="49"/>
      <c r="L22" s="49"/>
      <c r="M22" s="2"/>
      <c r="N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A23" s="1"/>
      <c r="B23" s="50" t="s">
        <v>14</v>
      </c>
      <c r="C23" s="50"/>
      <c r="D23" s="51"/>
      <c r="E23" s="52"/>
      <c r="F23" s="50"/>
      <c r="G23" s="50"/>
      <c r="H23" s="50"/>
      <c r="I23" s="53" t="s">
        <v>64</v>
      </c>
      <c r="J23" s="50"/>
      <c r="K23" s="50"/>
      <c r="L23" s="52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">
      <c r="A24" s="1"/>
      <c r="B24" s="50" t="s">
        <v>55</v>
      </c>
      <c r="C24" s="50"/>
      <c r="D24" s="51"/>
      <c r="E24" s="52"/>
      <c r="F24" s="50"/>
      <c r="G24" s="50"/>
      <c r="H24" s="50"/>
      <c r="I24" s="53" t="s">
        <v>65</v>
      </c>
      <c r="J24" s="50"/>
      <c r="K24" s="50"/>
      <c r="L24" s="52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">
      <c r="A25" s="1"/>
      <c r="B25" s="50" t="s">
        <v>2</v>
      </c>
      <c r="C25" s="50"/>
      <c r="D25" s="51"/>
      <c r="E25" s="52"/>
      <c r="F25" s="50"/>
      <c r="G25" s="50"/>
      <c r="H25" s="50"/>
      <c r="I25" s="53" t="s">
        <v>66</v>
      </c>
      <c r="J25" s="50"/>
      <c r="K25" s="50"/>
      <c r="L25" s="52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1"/>
      <c r="B26" s="50" t="s">
        <v>6</v>
      </c>
      <c r="C26" s="50"/>
      <c r="D26" s="51"/>
      <c r="E26" s="52"/>
      <c r="F26" s="50"/>
      <c r="G26" s="50"/>
      <c r="H26" s="50"/>
      <c r="I26" s="54" t="s">
        <v>67</v>
      </c>
      <c r="J26" s="50"/>
      <c r="K26" s="50"/>
      <c r="L26" s="52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1"/>
      <c r="B27" s="50" t="s">
        <v>15</v>
      </c>
      <c r="C27" s="50"/>
      <c r="D27" s="51"/>
      <c r="E27" s="52"/>
      <c r="F27" s="50"/>
      <c r="G27" s="50"/>
      <c r="H27" s="50"/>
      <c r="I27" s="54" t="s">
        <v>68</v>
      </c>
      <c r="J27" s="50"/>
      <c r="K27" s="50"/>
      <c r="L27" s="52"/>
      <c r="M27" s="1"/>
      <c r="N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">
      <c r="A28" s="1"/>
      <c r="B28" s="50" t="s">
        <v>28</v>
      </c>
      <c r="C28" s="50"/>
      <c r="D28" s="51"/>
      <c r="E28" s="52"/>
      <c r="F28" s="50"/>
      <c r="G28" s="50"/>
      <c r="H28" s="50"/>
      <c r="I28" s="54" t="s">
        <v>69</v>
      </c>
      <c r="J28" s="50"/>
      <c r="K28" s="50"/>
      <c r="L28" s="52"/>
      <c r="M28" s="1"/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/>
      <c r="B29" s="50" t="s">
        <v>16</v>
      </c>
      <c r="C29" s="50"/>
      <c r="D29" s="51"/>
      <c r="E29" s="52"/>
      <c r="F29" s="50"/>
      <c r="G29" s="50"/>
      <c r="H29" s="50"/>
      <c r="I29" s="53" t="s">
        <v>83</v>
      </c>
      <c r="J29" s="50"/>
      <c r="K29" s="50"/>
      <c r="L29" s="52"/>
      <c r="M29" s="1"/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1"/>
      <c r="B30" s="50" t="s">
        <v>48</v>
      </c>
      <c r="C30" s="50"/>
      <c r="D30" s="51"/>
      <c r="E30" s="52"/>
      <c r="F30" s="50"/>
      <c r="G30" s="50"/>
      <c r="H30" s="50"/>
      <c r="I30" s="53" t="s">
        <v>84</v>
      </c>
      <c r="J30" s="50"/>
      <c r="K30" s="50"/>
      <c r="L30" s="52"/>
      <c r="M30" s="1"/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6" customHeight="1" thickBot="1" x14ac:dyDescent="0.25">
      <c r="A31" s="1"/>
      <c r="B31" s="50"/>
      <c r="C31" s="50"/>
      <c r="D31" s="51"/>
      <c r="E31" s="51"/>
      <c r="F31" s="50"/>
      <c r="G31" s="50"/>
      <c r="H31" s="50"/>
      <c r="I31" s="50"/>
      <c r="J31" s="50"/>
      <c r="K31" s="50"/>
      <c r="L31" s="5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5" thickBot="1" x14ac:dyDescent="0.25">
      <c r="A32" s="1"/>
      <c r="B32" s="55" t="s">
        <v>70</v>
      </c>
      <c r="C32" s="55"/>
      <c r="D32" s="50"/>
      <c r="E32" s="56">
        <f>SUM(E23:E30)</f>
        <v>0</v>
      </c>
      <c r="F32" s="50"/>
      <c r="G32" s="50"/>
      <c r="H32" s="50"/>
      <c r="I32" s="55" t="s">
        <v>71</v>
      </c>
      <c r="J32" s="55"/>
      <c r="K32" s="50"/>
      <c r="L32" s="56">
        <f>SUM(L23:L30)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0.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" customFormat="1" x14ac:dyDescent="0.2">
      <c r="A34" s="2"/>
      <c r="B34" s="45" t="s">
        <v>100</v>
      </c>
      <c r="C34" s="23"/>
      <c r="D34" s="23"/>
      <c r="E34" s="23"/>
      <c r="F34" s="23"/>
      <c r="G34" s="23"/>
      <c r="H34" s="23"/>
      <c r="I34" s="45" t="s">
        <v>99</v>
      </c>
      <c r="J34" s="46"/>
      <c r="K34" s="23"/>
      <c r="L34" s="2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A35" s="1"/>
      <c r="B35" s="22" t="s">
        <v>43</v>
      </c>
      <c r="C35" s="22"/>
      <c r="D35" s="22"/>
      <c r="E35" s="41"/>
      <c r="F35" s="22"/>
      <c r="G35" s="22"/>
      <c r="H35" s="22"/>
      <c r="I35" s="22" t="s">
        <v>51</v>
      </c>
      <c r="J35" s="42"/>
      <c r="K35" s="22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/>
      <c r="B36" s="22" t="s">
        <v>10</v>
      </c>
      <c r="C36" s="22"/>
      <c r="D36" s="22"/>
      <c r="E36" s="41"/>
      <c r="F36" s="22"/>
      <c r="G36" s="22"/>
      <c r="H36" s="22"/>
      <c r="I36" s="22" t="s">
        <v>29</v>
      </c>
      <c r="J36" s="42"/>
      <c r="K36" s="22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22" t="s">
        <v>58</v>
      </c>
      <c r="C37" s="22"/>
      <c r="D37" s="22"/>
      <c r="E37" s="41"/>
      <c r="F37" s="22"/>
      <c r="G37" s="22"/>
      <c r="H37" s="22"/>
      <c r="I37" s="22" t="s">
        <v>52</v>
      </c>
      <c r="J37" s="42"/>
      <c r="K37" s="22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22" t="s">
        <v>9</v>
      </c>
      <c r="C38" s="22"/>
      <c r="D38" s="22"/>
      <c r="E38" s="41"/>
      <c r="F38" s="22"/>
      <c r="G38" s="22"/>
      <c r="H38" s="22"/>
      <c r="I38" s="22" t="s">
        <v>8</v>
      </c>
      <c r="J38" s="42"/>
      <c r="K38" s="22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22" t="s">
        <v>59</v>
      </c>
      <c r="C39" s="22"/>
      <c r="D39" s="22"/>
      <c r="E39" s="41"/>
      <c r="F39" s="22"/>
      <c r="G39" s="22"/>
      <c r="H39" s="22"/>
      <c r="I39" s="22" t="s">
        <v>5</v>
      </c>
      <c r="J39" s="43"/>
      <c r="K39" s="22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22" t="s">
        <v>56</v>
      </c>
      <c r="C40" s="22"/>
      <c r="D40" s="22"/>
      <c r="E40" s="41"/>
      <c r="F40" s="22"/>
      <c r="G40" s="22"/>
      <c r="H40" s="22"/>
      <c r="I40" s="22" t="s">
        <v>17</v>
      </c>
      <c r="J40" s="43"/>
      <c r="K40" s="22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22" t="s">
        <v>13</v>
      </c>
      <c r="C41" s="22"/>
      <c r="D41" s="22"/>
      <c r="E41" s="41"/>
      <c r="F41" s="22"/>
      <c r="G41" s="22"/>
      <c r="H41" s="22"/>
      <c r="I41" s="22" t="s">
        <v>10</v>
      </c>
      <c r="J41" s="43"/>
      <c r="K41" s="22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3.5" thickBot="1" x14ac:dyDescent="0.25">
      <c r="A42" s="1"/>
      <c r="B42" s="22" t="s">
        <v>57</v>
      </c>
      <c r="C42" s="22"/>
      <c r="D42" s="22"/>
      <c r="E42" s="47"/>
      <c r="F42" s="22"/>
      <c r="G42" s="22"/>
      <c r="H42" s="22"/>
      <c r="I42" s="22" t="s">
        <v>53</v>
      </c>
      <c r="J42" s="42"/>
      <c r="K42" s="22"/>
      <c r="L42" s="4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5" thickBot="1" x14ac:dyDescent="0.25">
      <c r="A43" s="1"/>
      <c r="B43" s="44" t="s">
        <v>72</v>
      </c>
      <c r="C43" s="44"/>
      <c r="D43" s="22"/>
      <c r="E43" s="98">
        <f>SUM(E35:E42)</f>
        <v>0</v>
      </c>
      <c r="F43" s="22"/>
      <c r="G43" s="22"/>
      <c r="H43" s="22"/>
      <c r="I43" s="44" t="s">
        <v>73</v>
      </c>
      <c r="J43" s="44"/>
      <c r="K43" s="22"/>
      <c r="L43" s="98">
        <f>SUM(L35:L42)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1"/>
      <c r="C44" s="1"/>
      <c r="D44" s="1"/>
      <c r="E44" s="8"/>
      <c r="F44" s="1"/>
      <c r="G44" s="1"/>
      <c r="H44" s="1"/>
      <c r="I44" s="2"/>
      <c r="J44" s="1"/>
      <c r="K44" s="1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" customFormat="1" x14ac:dyDescent="0.2">
      <c r="A45" s="2"/>
      <c r="B45" s="57" t="s">
        <v>98</v>
      </c>
      <c r="C45" s="58"/>
      <c r="D45" s="58"/>
      <c r="E45" s="58"/>
      <c r="F45" s="58"/>
      <c r="G45" s="58"/>
      <c r="H45" s="58"/>
      <c r="I45" s="59" t="s">
        <v>107</v>
      </c>
      <c r="J45" s="58"/>
      <c r="K45" s="58"/>
      <c r="L45" s="6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">
      <c r="A46" s="1"/>
      <c r="B46" s="61" t="s">
        <v>40</v>
      </c>
      <c r="C46" s="62"/>
      <c r="D46" s="62"/>
      <c r="E46" s="63"/>
      <c r="F46" s="62"/>
      <c r="G46" s="62"/>
      <c r="H46" s="62"/>
      <c r="I46" s="62" t="s">
        <v>18</v>
      </c>
      <c r="J46" s="62"/>
      <c r="K46" s="62"/>
      <c r="L46" s="6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61" t="s">
        <v>49</v>
      </c>
      <c r="C47" s="62"/>
      <c r="D47" s="62"/>
      <c r="E47" s="63"/>
      <c r="F47" s="62"/>
      <c r="G47" s="62"/>
      <c r="H47" s="62"/>
      <c r="I47" s="62" t="s">
        <v>19</v>
      </c>
      <c r="J47" s="62"/>
      <c r="K47" s="62"/>
      <c r="L47" s="6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61" t="s">
        <v>50</v>
      </c>
      <c r="C48" s="62"/>
      <c r="D48" s="62"/>
      <c r="E48" s="63"/>
      <c r="F48" s="62"/>
      <c r="G48" s="62"/>
      <c r="H48" s="62"/>
      <c r="I48" s="62" t="s">
        <v>61</v>
      </c>
      <c r="J48" s="62"/>
      <c r="K48" s="62"/>
      <c r="L48" s="6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61" t="s">
        <v>41</v>
      </c>
      <c r="C49" s="62"/>
      <c r="D49" s="62"/>
      <c r="E49" s="63"/>
      <c r="F49" s="62"/>
      <c r="G49" s="62"/>
      <c r="H49" s="62"/>
      <c r="I49" s="62" t="s">
        <v>20</v>
      </c>
      <c r="J49" s="62"/>
      <c r="K49" s="62"/>
      <c r="L49" s="6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64" t="s">
        <v>42</v>
      </c>
      <c r="C50" s="62"/>
      <c r="D50" s="62"/>
      <c r="E50" s="63"/>
      <c r="F50" s="62"/>
      <c r="G50" s="62"/>
      <c r="H50" s="62"/>
      <c r="I50" s="62" t="s">
        <v>21</v>
      </c>
      <c r="J50" s="62"/>
      <c r="K50" s="62"/>
      <c r="L50" s="6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64" t="s">
        <v>3</v>
      </c>
      <c r="C51" s="62"/>
      <c r="D51" s="62"/>
      <c r="E51" s="63"/>
      <c r="F51" s="62"/>
      <c r="G51" s="62"/>
      <c r="H51" s="62"/>
      <c r="I51" s="62" t="s">
        <v>60</v>
      </c>
      <c r="J51" s="62"/>
      <c r="K51" s="62"/>
      <c r="L51" s="6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35" customHeight="1" x14ac:dyDescent="0.2">
      <c r="A52" s="1"/>
      <c r="B52" s="64" t="s">
        <v>44</v>
      </c>
      <c r="C52" s="62"/>
      <c r="D52" s="62"/>
      <c r="E52" s="63"/>
      <c r="F52" s="62"/>
      <c r="G52" s="62"/>
      <c r="H52" s="62"/>
      <c r="I52" s="62" t="s">
        <v>22</v>
      </c>
      <c r="J52" s="62"/>
      <c r="K52" s="62"/>
      <c r="L52" s="6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35" customHeight="1" x14ac:dyDescent="0.2">
      <c r="A53" s="1"/>
      <c r="B53" s="61" t="s">
        <v>4</v>
      </c>
      <c r="C53" s="62"/>
      <c r="D53" s="62"/>
      <c r="E53" s="63"/>
      <c r="F53" s="62"/>
      <c r="G53" s="62"/>
      <c r="H53" s="62"/>
      <c r="I53" s="62" t="s">
        <v>62</v>
      </c>
      <c r="J53" s="62"/>
      <c r="K53" s="62"/>
      <c r="L53" s="6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6" customHeight="1" thickBot="1" x14ac:dyDescent="0.25">
      <c r="A54" s="1"/>
      <c r="B54" s="62"/>
      <c r="C54" s="58"/>
      <c r="D54" s="62"/>
      <c r="E54" s="62"/>
      <c r="F54" s="62"/>
      <c r="G54" s="62"/>
      <c r="H54" s="62"/>
      <c r="I54" s="62"/>
      <c r="J54" s="62"/>
      <c r="K54" s="62"/>
      <c r="L54" s="6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 thickBot="1" x14ac:dyDescent="0.25">
      <c r="A55" s="1"/>
      <c r="B55" s="65" t="s">
        <v>74</v>
      </c>
      <c r="C55" s="65"/>
      <c r="D55" s="62"/>
      <c r="E55" s="99">
        <f>SUM(E46:E53)</f>
        <v>0</v>
      </c>
      <c r="F55" s="62"/>
      <c r="G55" s="62"/>
      <c r="H55" s="62"/>
      <c r="I55" s="65" t="s">
        <v>75</v>
      </c>
      <c r="J55" s="65"/>
      <c r="K55" s="62"/>
      <c r="L55" s="99">
        <f>SUM(L46:L53)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0.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3" customFormat="1" x14ac:dyDescent="0.2">
      <c r="A57" s="2"/>
      <c r="B57" s="66" t="s">
        <v>101</v>
      </c>
      <c r="C57" s="68"/>
      <c r="D57" s="68"/>
      <c r="E57" s="105"/>
      <c r="F57" s="68"/>
      <c r="G57" s="67"/>
      <c r="H57" s="67"/>
      <c r="I57" s="68" t="s">
        <v>116</v>
      </c>
      <c r="J57" s="69"/>
      <c r="K57" s="70"/>
      <c r="L57" s="7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1"/>
      <c r="B58" s="70" t="s">
        <v>12</v>
      </c>
      <c r="C58" s="70"/>
      <c r="D58" s="70"/>
      <c r="E58" s="71"/>
      <c r="F58" s="70"/>
      <c r="G58" s="70"/>
      <c r="H58" s="70"/>
      <c r="I58" s="70" t="s">
        <v>127</v>
      </c>
      <c r="J58" s="70"/>
      <c r="K58" s="70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70" t="s">
        <v>30</v>
      </c>
      <c r="C59" s="70"/>
      <c r="D59" s="70"/>
      <c r="E59" s="71"/>
      <c r="F59" s="70"/>
      <c r="G59" s="70"/>
      <c r="H59" s="70"/>
      <c r="I59" s="70" t="s">
        <v>55</v>
      </c>
      <c r="J59" s="70"/>
      <c r="K59" s="70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70" t="s">
        <v>31</v>
      </c>
      <c r="C60" s="70"/>
      <c r="D60" s="70"/>
      <c r="E60" s="71"/>
      <c r="F60" s="70"/>
      <c r="G60" s="70"/>
      <c r="H60" s="70"/>
      <c r="I60" s="70" t="s">
        <v>6</v>
      </c>
      <c r="J60" s="70"/>
      <c r="K60" s="70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B61" s="70" t="s">
        <v>32</v>
      </c>
      <c r="C61" s="70"/>
      <c r="D61" s="70"/>
      <c r="E61" s="71"/>
      <c r="F61" s="70"/>
      <c r="G61" s="70"/>
      <c r="H61" s="70"/>
      <c r="I61" s="70" t="s">
        <v>63</v>
      </c>
      <c r="J61" s="70"/>
      <c r="K61" s="70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1"/>
      <c r="B62" s="70" t="s">
        <v>33</v>
      </c>
      <c r="C62" s="70"/>
      <c r="D62" s="70"/>
      <c r="E62" s="71"/>
      <c r="F62" s="70"/>
      <c r="G62" s="70"/>
      <c r="H62" s="70"/>
      <c r="I62" s="70" t="s">
        <v>117</v>
      </c>
      <c r="J62" s="70"/>
      <c r="K62" s="70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/>
      <c r="B63" s="70" t="s">
        <v>54</v>
      </c>
      <c r="C63" s="70"/>
      <c r="D63" s="70"/>
      <c r="E63" s="71"/>
      <c r="F63" s="70"/>
      <c r="G63" s="70"/>
      <c r="H63" s="70"/>
      <c r="I63" s="70" t="s">
        <v>49</v>
      </c>
      <c r="J63" s="70"/>
      <c r="K63" s="70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/>
      <c r="B64" s="70" t="s">
        <v>22</v>
      </c>
      <c r="C64" s="70"/>
      <c r="D64" s="70"/>
      <c r="E64" s="71"/>
      <c r="F64" s="70"/>
      <c r="G64" s="70"/>
      <c r="H64" s="70"/>
      <c r="I64" s="72" t="s">
        <v>44</v>
      </c>
      <c r="J64" s="70"/>
      <c r="K64" s="70"/>
      <c r="L64" s="7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/>
      <c r="B65" s="70" t="s">
        <v>34</v>
      </c>
      <c r="C65" s="70"/>
      <c r="D65" s="70"/>
      <c r="E65" s="71"/>
      <c r="F65" s="70"/>
      <c r="G65" s="70"/>
      <c r="H65" s="70"/>
      <c r="I65" s="73" t="s">
        <v>66</v>
      </c>
      <c r="J65" s="70"/>
      <c r="K65" s="70"/>
      <c r="L65" s="7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6" customHeight="1" thickBot="1" x14ac:dyDescent="0.25">
      <c r="A66" s="1"/>
      <c r="B66" s="70"/>
      <c r="C66" s="70"/>
      <c r="D66" s="70"/>
      <c r="E66" s="74"/>
      <c r="F66" s="70"/>
      <c r="G66" s="70"/>
      <c r="H66" s="70"/>
      <c r="I66" s="70"/>
      <c r="J66" s="70"/>
      <c r="K66" s="70"/>
      <c r="L66" s="7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3.5" thickBot="1" x14ac:dyDescent="0.25">
      <c r="A67" s="1"/>
      <c r="B67" s="75" t="s">
        <v>77</v>
      </c>
      <c r="C67" s="75"/>
      <c r="D67" s="70"/>
      <c r="E67" s="106">
        <f>SUM(E58:E65)</f>
        <v>0</v>
      </c>
      <c r="F67" s="70"/>
      <c r="G67" s="70"/>
      <c r="H67" s="70"/>
      <c r="I67" s="75" t="s">
        <v>76</v>
      </c>
      <c r="J67" s="75"/>
      <c r="K67" s="70"/>
      <c r="L67" s="100">
        <f>SUM(L58:L65)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0.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3" customFormat="1" x14ac:dyDescent="0.2">
      <c r="A69" s="2"/>
      <c r="B69" s="76" t="s">
        <v>103</v>
      </c>
      <c r="C69" s="107"/>
      <c r="D69" s="80"/>
      <c r="E69" s="80"/>
      <c r="F69" s="77"/>
      <c r="G69" s="77"/>
      <c r="H69" s="77"/>
      <c r="I69" s="78" t="s">
        <v>104</v>
      </c>
      <c r="J69" s="79"/>
      <c r="K69" s="79"/>
      <c r="L69" s="79"/>
      <c r="M69" s="2"/>
      <c r="N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1"/>
      <c r="B70" s="80" t="s">
        <v>46</v>
      </c>
      <c r="C70" s="80"/>
      <c r="D70" s="80"/>
      <c r="E70" s="81"/>
      <c r="F70" s="80"/>
      <c r="G70" s="80"/>
      <c r="H70" s="80"/>
      <c r="I70" s="80" t="s">
        <v>85</v>
      </c>
      <c r="J70" s="80"/>
      <c r="K70" s="80"/>
      <c r="L70" s="81"/>
      <c r="M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1.25" customHeight="1" x14ac:dyDescent="0.2">
      <c r="A71" s="1"/>
      <c r="B71" s="80" t="s">
        <v>91</v>
      </c>
      <c r="C71" s="80"/>
      <c r="D71" s="80"/>
      <c r="E71" s="81"/>
      <c r="F71" s="80"/>
      <c r="G71" s="80"/>
      <c r="H71" s="80"/>
      <c r="I71" s="80" t="s">
        <v>86</v>
      </c>
      <c r="J71" s="80"/>
      <c r="K71" s="80"/>
      <c r="L71" s="81"/>
      <c r="M71" s="1"/>
      <c r="N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1"/>
      <c r="B72" s="80" t="s">
        <v>92</v>
      </c>
      <c r="C72" s="80"/>
      <c r="D72" s="80"/>
      <c r="E72" s="81"/>
      <c r="F72" s="80"/>
      <c r="G72" s="80"/>
      <c r="H72" s="80"/>
      <c r="I72" s="80" t="s">
        <v>68</v>
      </c>
      <c r="J72" s="80"/>
      <c r="K72" s="80"/>
      <c r="L72" s="81"/>
      <c r="M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1"/>
      <c r="B73" s="80" t="s">
        <v>37</v>
      </c>
      <c r="C73" s="80"/>
      <c r="D73" s="80"/>
      <c r="E73" s="81"/>
      <c r="F73" s="80"/>
      <c r="G73" s="80"/>
      <c r="H73" s="80"/>
      <c r="I73" s="80" t="s">
        <v>87</v>
      </c>
      <c r="J73" s="80"/>
      <c r="K73" s="80"/>
      <c r="L73" s="81"/>
      <c r="M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1"/>
      <c r="B74" s="80" t="s">
        <v>8</v>
      </c>
      <c r="C74" s="80"/>
      <c r="D74" s="80"/>
      <c r="E74" s="81"/>
      <c r="F74" s="80"/>
      <c r="G74" s="80"/>
      <c r="H74" s="80"/>
      <c r="I74" s="80" t="s">
        <v>88</v>
      </c>
      <c r="J74" s="80"/>
      <c r="K74" s="80"/>
      <c r="L74" s="81"/>
      <c r="M74" s="1"/>
      <c r="N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1"/>
      <c r="B75" s="80" t="s">
        <v>93</v>
      </c>
      <c r="C75" s="80"/>
      <c r="D75" s="80"/>
      <c r="E75" s="81"/>
      <c r="F75" s="80"/>
      <c r="G75" s="80"/>
      <c r="H75" s="80"/>
      <c r="I75" s="80" t="s">
        <v>89</v>
      </c>
      <c r="J75" s="80"/>
      <c r="K75" s="80"/>
      <c r="L75" s="81"/>
      <c r="M75" s="1"/>
      <c r="N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">
      <c r="A76" s="1"/>
      <c r="B76" s="80" t="s">
        <v>38</v>
      </c>
      <c r="C76" s="80"/>
      <c r="D76" s="80"/>
      <c r="E76" s="81"/>
      <c r="F76" s="80"/>
      <c r="G76" s="80"/>
      <c r="H76" s="80"/>
      <c r="I76" s="80" t="s">
        <v>90</v>
      </c>
      <c r="J76" s="80"/>
      <c r="K76" s="80"/>
      <c r="L76" s="81"/>
      <c r="M76" s="1"/>
      <c r="N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">
      <c r="A77" s="1"/>
      <c r="B77" s="80" t="s">
        <v>94</v>
      </c>
      <c r="C77" s="80"/>
      <c r="D77" s="80"/>
      <c r="E77" s="81"/>
      <c r="F77" s="80"/>
      <c r="G77" s="80"/>
      <c r="H77" s="80"/>
      <c r="I77" s="80" t="s">
        <v>2</v>
      </c>
      <c r="J77" s="80"/>
      <c r="K77" s="80"/>
      <c r="L77" s="81"/>
      <c r="M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6" customHeight="1" thickBot="1" x14ac:dyDescent="0.25">
      <c r="A78" s="1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" customHeight="1" thickBot="1" x14ac:dyDescent="0.25">
      <c r="A79" s="1"/>
      <c r="B79" s="82" t="s">
        <v>78</v>
      </c>
      <c r="C79" s="82"/>
      <c r="D79" s="80"/>
      <c r="E79" s="108">
        <f>SUM(E70:E77)</f>
        <v>0</v>
      </c>
      <c r="F79" s="80"/>
      <c r="G79" s="80"/>
      <c r="H79" s="80"/>
      <c r="I79" s="82" t="s">
        <v>79</v>
      </c>
      <c r="J79" s="82"/>
      <c r="K79" s="80"/>
      <c r="L79" s="101">
        <f>SUM(L70:L77)</f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 customHeight="1" x14ac:dyDescent="0.2">
      <c r="A80" s="1"/>
      <c r="B80" s="7"/>
      <c r="C80" s="7"/>
      <c r="D80" s="1"/>
      <c r="E80" s="8"/>
      <c r="F80" s="1"/>
      <c r="G80" s="1"/>
      <c r="H80" s="1"/>
      <c r="I80" s="7"/>
      <c r="J80" s="7"/>
      <c r="K80" s="1"/>
      <c r="L80" s="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3" customFormat="1" x14ac:dyDescent="0.2">
      <c r="A81" s="2"/>
      <c r="B81" s="83" t="s">
        <v>109</v>
      </c>
      <c r="C81" s="84"/>
      <c r="D81" s="85"/>
      <c r="E81" s="85"/>
      <c r="F81" s="85"/>
      <c r="G81" s="85"/>
      <c r="H81" s="85"/>
      <c r="I81" s="109" t="s">
        <v>102</v>
      </c>
      <c r="J81" s="110"/>
      <c r="K81" s="110"/>
      <c r="L81" s="110"/>
      <c r="M81" s="2"/>
      <c r="N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1"/>
      <c r="B82" s="85" t="s">
        <v>118</v>
      </c>
      <c r="C82" s="85"/>
      <c r="D82" s="85"/>
      <c r="E82" s="86"/>
      <c r="F82" s="85"/>
      <c r="G82" s="83"/>
      <c r="H82" s="83"/>
      <c r="I82" s="85" t="s">
        <v>35</v>
      </c>
      <c r="J82" s="85"/>
      <c r="K82" s="85"/>
      <c r="L82" s="86"/>
      <c r="M82" s="1"/>
      <c r="N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1"/>
      <c r="B83" s="85" t="s">
        <v>94</v>
      </c>
      <c r="C83" s="85"/>
      <c r="D83" s="85"/>
      <c r="E83" s="86"/>
      <c r="F83" s="85"/>
      <c r="G83" s="85"/>
      <c r="H83" s="85"/>
      <c r="I83" s="85" t="s">
        <v>1</v>
      </c>
      <c r="J83" s="85"/>
      <c r="K83" s="85"/>
      <c r="L83" s="86"/>
      <c r="M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">
      <c r="A84" s="1"/>
      <c r="B84" s="85" t="s">
        <v>13</v>
      </c>
      <c r="C84" s="85"/>
      <c r="D84" s="85"/>
      <c r="E84" s="86"/>
      <c r="F84" s="85"/>
      <c r="G84" s="85"/>
      <c r="H84" s="85"/>
      <c r="I84" s="85" t="s">
        <v>45</v>
      </c>
      <c r="J84" s="85"/>
      <c r="K84" s="85"/>
      <c r="L84" s="86"/>
      <c r="M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">
      <c r="A85" s="1"/>
      <c r="B85" s="85" t="s">
        <v>57</v>
      </c>
      <c r="C85" s="85"/>
      <c r="D85" s="85"/>
      <c r="E85" s="86"/>
      <c r="F85" s="85"/>
      <c r="G85" s="85"/>
      <c r="H85" s="85"/>
      <c r="I85" s="85" t="s">
        <v>7</v>
      </c>
      <c r="J85" s="85"/>
      <c r="K85" s="85"/>
      <c r="L85" s="86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">
      <c r="A86" s="1"/>
      <c r="B86" s="85" t="s">
        <v>54</v>
      </c>
      <c r="C86" s="85"/>
      <c r="D86" s="85"/>
      <c r="E86" s="86"/>
      <c r="F86" s="85"/>
      <c r="G86" s="85"/>
      <c r="H86" s="85"/>
      <c r="I86" s="85" t="s">
        <v>11</v>
      </c>
      <c r="J86" s="85"/>
      <c r="K86" s="85"/>
      <c r="L86" s="86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">
      <c r="A87" s="1"/>
      <c r="B87" s="85" t="s">
        <v>31</v>
      </c>
      <c r="C87" s="85"/>
      <c r="D87" s="85"/>
      <c r="E87" s="86"/>
      <c r="F87" s="85"/>
      <c r="G87" s="85"/>
      <c r="H87" s="85"/>
      <c r="I87" s="85" t="s">
        <v>4</v>
      </c>
      <c r="J87" s="85"/>
      <c r="K87" s="85"/>
      <c r="L87" s="86"/>
      <c r="M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">
      <c r="A88" s="1"/>
      <c r="B88" s="85" t="s">
        <v>12</v>
      </c>
      <c r="C88" s="85"/>
      <c r="D88" s="85"/>
      <c r="E88" s="86"/>
      <c r="F88" s="85"/>
      <c r="G88" s="85"/>
      <c r="H88" s="85"/>
      <c r="I88" s="85" t="s">
        <v>36</v>
      </c>
      <c r="J88" s="85"/>
      <c r="K88" s="85"/>
      <c r="L88" s="86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">
      <c r="A89" s="1"/>
      <c r="B89" s="85" t="s">
        <v>30</v>
      </c>
      <c r="C89" s="85"/>
      <c r="D89" s="85"/>
      <c r="E89" s="86"/>
      <c r="F89" s="85"/>
      <c r="G89" s="85"/>
      <c r="H89" s="85"/>
      <c r="I89" s="85" t="s">
        <v>108</v>
      </c>
      <c r="J89" s="85"/>
      <c r="K89" s="85"/>
      <c r="L89" s="86"/>
      <c r="M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3.5" thickBot="1" x14ac:dyDescent="0.25">
      <c r="A90" s="1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3.5" thickBot="1" x14ac:dyDescent="0.25">
      <c r="A91" s="1"/>
      <c r="B91" s="87" t="s">
        <v>105</v>
      </c>
      <c r="C91" s="87"/>
      <c r="D91" s="85"/>
      <c r="E91" s="102">
        <f>SUM(E82:E89)</f>
        <v>0</v>
      </c>
      <c r="F91" s="85"/>
      <c r="G91" s="85"/>
      <c r="H91" s="85"/>
      <c r="I91" s="85"/>
      <c r="J91" s="85"/>
      <c r="K91" s="87" t="s">
        <v>110</v>
      </c>
      <c r="L91" s="111">
        <f>SUM(L82:L89)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0.15" customHeight="1" x14ac:dyDescent="0.2">
      <c r="A92" s="1"/>
      <c r="B92" s="1"/>
      <c r="C92" s="1"/>
      <c r="D92" s="1"/>
      <c r="E92" s="1"/>
      <c r="F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">
      <c r="A93" s="1"/>
      <c r="B93" s="88" t="s">
        <v>115</v>
      </c>
      <c r="C93" s="89"/>
      <c r="D93" s="90"/>
      <c r="E93" s="90"/>
      <c r="F93" s="90"/>
      <c r="G93" s="90"/>
      <c r="H93" s="90"/>
      <c r="I93" s="112" t="s">
        <v>111</v>
      </c>
      <c r="J93" s="89"/>
      <c r="K93" s="90"/>
      <c r="L93" s="90"/>
      <c r="M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">
      <c r="A94" s="1"/>
      <c r="B94" s="90" t="s">
        <v>4</v>
      </c>
      <c r="C94" s="90"/>
      <c r="D94" s="90"/>
      <c r="E94" s="91"/>
      <c r="F94" s="90"/>
      <c r="G94" s="90"/>
      <c r="H94" s="90"/>
      <c r="I94" s="90" t="s">
        <v>121</v>
      </c>
      <c r="J94" s="90"/>
      <c r="K94" s="90"/>
      <c r="L94" s="91"/>
      <c r="M94" s="1"/>
      <c r="N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">
      <c r="A95" s="1"/>
      <c r="B95" s="90" t="s">
        <v>124</v>
      </c>
      <c r="C95" s="90"/>
      <c r="D95" s="90"/>
      <c r="E95" s="91"/>
      <c r="F95" s="90"/>
      <c r="G95" s="90"/>
      <c r="H95" s="90"/>
      <c r="I95" s="90" t="s">
        <v>112</v>
      </c>
      <c r="J95" s="90"/>
      <c r="K95" s="90"/>
      <c r="L95" s="91"/>
      <c r="M95" s="1"/>
      <c r="N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">
      <c r="A96" s="1"/>
      <c r="B96" s="90" t="s">
        <v>122</v>
      </c>
      <c r="C96" s="90"/>
      <c r="D96" s="90"/>
      <c r="E96" s="91"/>
      <c r="F96" s="90"/>
      <c r="G96" s="90"/>
      <c r="H96" s="90"/>
      <c r="I96" s="90" t="s">
        <v>31</v>
      </c>
      <c r="J96" s="90"/>
      <c r="K96" s="90"/>
      <c r="L96" s="91"/>
      <c r="M96" s="1"/>
      <c r="N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">
      <c r="A97" s="1"/>
      <c r="B97" s="90" t="s">
        <v>135</v>
      </c>
      <c r="C97" s="90"/>
      <c r="D97" s="90"/>
      <c r="E97" s="91"/>
      <c r="F97" s="90"/>
      <c r="G97" s="90"/>
      <c r="H97" s="90"/>
      <c r="I97" s="90" t="s">
        <v>120</v>
      </c>
      <c r="J97" s="90"/>
      <c r="K97" s="90"/>
      <c r="L97" s="91"/>
      <c r="M97" s="1"/>
      <c r="N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">
      <c r="A98" s="1"/>
      <c r="B98" s="90" t="s">
        <v>128</v>
      </c>
      <c r="C98" s="90"/>
      <c r="D98" s="90"/>
      <c r="E98" s="91"/>
      <c r="F98" s="90"/>
      <c r="G98" s="90"/>
      <c r="H98" s="90"/>
      <c r="I98" s="90" t="s">
        <v>32</v>
      </c>
      <c r="J98" s="90"/>
      <c r="K98" s="90"/>
      <c r="L98" s="91"/>
      <c r="M98" s="1"/>
      <c r="N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">
      <c r="A99" s="1"/>
      <c r="B99" s="90" t="s">
        <v>126</v>
      </c>
      <c r="C99" s="90"/>
      <c r="D99" s="90"/>
      <c r="E99" s="91"/>
      <c r="F99" s="90"/>
      <c r="G99" s="90"/>
      <c r="H99" s="90"/>
      <c r="I99" s="90" t="s">
        <v>37</v>
      </c>
      <c r="J99" s="90"/>
      <c r="K99" s="90"/>
      <c r="L99" s="91"/>
      <c r="M99" s="1"/>
      <c r="N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">
      <c r="A100" s="1"/>
      <c r="B100" s="90" t="s">
        <v>31</v>
      </c>
      <c r="C100" s="90"/>
      <c r="D100" s="90"/>
      <c r="E100" s="91"/>
      <c r="F100" s="90"/>
      <c r="G100" s="90"/>
      <c r="H100" s="90"/>
      <c r="I100" s="90" t="s">
        <v>119</v>
      </c>
      <c r="J100" s="90"/>
      <c r="K100" s="90"/>
      <c r="L100" s="91"/>
      <c r="M100" s="1"/>
      <c r="N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">
      <c r="A101" s="1"/>
      <c r="B101" s="90" t="s">
        <v>123</v>
      </c>
      <c r="C101" s="90"/>
      <c r="D101" s="90"/>
      <c r="E101" s="91"/>
      <c r="F101" s="90"/>
      <c r="G101" s="90"/>
      <c r="H101" s="90"/>
      <c r="I101" s="90" t="s">
        <v>125</v>
      </c>
      <c r="J101" s="90"/>
      <c r="K101" s="90"/>
      <c r="L101" s="91"/>
      <c r="M101" s="1"/>
      <c r="N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6" customHeight="1" thickBot="1" x14ac:dyDescent="0.25">
      <c r="A102" s="1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3.5" thickBot="1" x14ac:dyDescent="0.25">
      <c r="A103" s="1"/>
      <c r="B103" s="92" t="s">
        <v>113</v>
      </c>
      <c r="C103" s="92"/>
      <c r="D103" s="90"/>
      <c r="E103" s="103">
        <f>SUM(E94:E101)</f>
        <v>0</v>
      </c>
      <c r="F103" s="90"/>
      <c r="G103" s="90"/>
      <c r="H103" s="90"/>
      <c r="I103" s="92" t="s">
        <v>114</v>
      </c>
      <c r="J103" s="92"/>
      <c r="K103" s="90"/>
      <c r="L103" s="113">
        <f>SUM(L94:L101)</f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0.15" customHeight="1" x14ac:dyDescent="0.2">
      <c r="A104" s="1"/>
      <c r="B104" s="2"/>
      <c r="C104" s="2"/>
      <c r="D104" s="1"/>
      <c r="E104" s="1"/>
      <c r="F104" s="1"/>
      <c r="G104" s="1"/>
      <c r="H104" s="1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">
      <c r="A106" s="1"/>
      <c r="B106" s="93" t="s">
        <v>129</v>
      </c>
      <c r="C106" s="94"/>
      <c r="D106" s="95"/>
      <c r="E106" s="95"/>
      <c r="F106" s="95"/>
      <c r="G106" s="95"/>
      <c r="H106" s="95"/>
      <c r="I106" s="93" t="s">
        <v>130</v>
      </c>
      <c r="J106" s="94"/>
      <c r="K106" s="95"/>
      <c r="L106" s="95"/>
      <c r="M106" s="1"/>
      <c r="N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">
      <c r="A107" s="1"/>
      <c r="B107" s="95" t="s">
        <v>135</v>
      </c>
      <c r="C107" s="95"/>
      <c r="D107" s="95"/>
      <c r="E107" s="96"/>
      <c r="F107" s="95"/>
      <c r="G107" s="95"/>
      <c r="H107" s="95"/>
      <c r="I107" s="95" t="s">
        <v>49</v>
      </c>
      <c r="J107" s="95"/>
      <c r="K107" s="95"/>
      <c r="L107" s="96"/>
      <c r="M107" s="1"/>
      <c r="N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">
      <c r="A108" s="1"/>
      <c r="B108" s="95" t="s">
        <v>136</v>
      </c>
      <c r="C108" s="95"/>
      <c r="D108" s="95"/>
      <c r="E108" s="96"/>
      <c r="F108" s="95"/>
      <c r="G108" s="95"/>
      <c r="H108" s="95"/>
      <c r="I108" s="95" t="s">
        <v>131</v>
      </c>
      <c r="J108" s="95"/>
      <c r="K108" s="95"/>
      <c r="L108" s="96"/>
      <c r="M108" s="1"/>
      <c r="N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">
      <c r="A109" s="1"/>
      <c r="B109" s="95" t="s">
        <v>142</v>
      </c>
      <c r="C109" s="95"/>
      <c r="D109" s="95"/>
      <c r="E109" s="96"/>
      <c r="F109" s="95"/>
      <c r="G109" s="95"/>
      <c r="H109" s="95"/>
      <c r="I109" s="95" t="s">
        <v>12</v>
      </c>
      <c r="J109" s="95"/>
      <c r="K109" s="95"/>
      <c r="L109" s="96"/>
      <c r="M109" s="1"/>
      <c r="N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">
      <c r="A110" s="1"/>
      <c r="B110" s="95" t="s">
        <v>12</v>
      </c>
      <c r="C110" s="95"/>
      <c r="D110" s="95"/>
      <c r="E110" s="96"/>
      <c r="F110" s="95"/>
      <c r="G110" s="95"/>
      <c r="H110" s="95"/>
      <c r="I110" s="95" t="s">
        <v>140</v>
      </c>
      <c r="J110" s="95"/>
      <c r="K110" s="95"/>
      <c r="L110" s="96"/>
      <c r="M110" s="1"/>
      <c r="N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">
      <c r="A111" s="1"/>
      <c r="B111" s="95" t="s">
        <v>137</v>
      </c>
      <c r="C111" s="95"/>
      <c r="D111" s="95"/>
      <c r="E111" s="96"/>
      <c r="F111" s="95"/>
      <c r="G111" s="95"/>
      <c r="H111" s="95"/>
      <c r="I111" s="95" t="s">
        <v>141</v>
      </c>
      <c r="J111" s="95"/>
      <c r="K111" s="95"/>
      <c r="L111" s="96"/>
      <c r="M111" s="1"/>
      <c r="N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">
      <c r="A112" s="1"/>
      <c r="B112" s="95" t="s">
        <v>138</v>
      </c>
      <c r="C112" s="95"/>
      <c r="D112" s="95"/>
      <c r="E112" s="96"/>
      <c r="F112" s="95"/>
      <c r="G112" s="95"/>
      <c r="H112" s="95"/>
      <c r="I112" s="95" t="s">
        <v>10</v>
      </c>
      <c r="J112" s="95"/>
      <c r="K112" s="95"/>
      <c r="L112" s="96"/>
      <c r="M112" s="1"/>
      <c r="N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">
      <c r="A113" s="1"/>
      <c r="B113" s="95" t="s">
        <v>139</v>
      </c>
      <c r="C113" s="95"/>
      <c r="D113" s="95"/>
      <c r="E113" s="96"/>
      <c r="F113" s="95"/>
      <c r="G113" s="95"/>
      <c r="H113" s="95"/>
      <c r="I113" s="95" t="s">
        <v>139</v>
      </c>
      <c r="J113" s="95"/>
      <c r="K113" s="95"/>
      <c r="L113" s="96"/>
      <c r="M113" s="1"/>
      <c r="N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">
      <c r="A114" s="1"/>
      <c r="B114" s="95" t="s">
        <v>143</v>
      </c>
      <c r="C114" s="95"/>
      <c r="D114" s="95"/>
      <c r="E114" s="96"/>
      <c r="F114" s="95"/>
      <c r="G114" s="95"/>
      <c r="H114" s="95"/>
      <c r="I114" s="95" t="s">
        <v>132</v>
      </c>
      <c r="J114" s="95"/>
      <c r="K114" s="95"/>
      <c r="L114" s="95"/>
      <c r="M114" s="1"/>
      <c r="N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6" customHeight="1" thickBot="1" x14ac:dyDescent="0.25">
      <c r="A115" s="1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3.5" thickBot="1" x14ac:dyDescent="0.25">
      <c r="A116" s="1"/>
      <c r="B116" s="97" t="s">
        <v>133</v>
      </c>
      <c r="C116" s="97"/>
      <c r="D116" s="95"/>
      <c r="E116" s="104">
        <f>SUM(E107:E114)</f>
        <v>0</v>
      </c>
      <c r="F116" s="95"/>
      <c r="G116" s="95"/>
      <c r="H116" s="95"/>
      <c r="I116" s="97" t="s">
        <v>134</v>
      </c>
      <c r="J116" s="97"/>
      <c r="K116" s="95"/>
      <c r="L116" s="104">
        <f>SUM(L107:L114)</f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">
      <c r="A117" s="1"/>
      <c r="B117" s="40"/>
      <c r="C117" s="10"/>
      <c r="D117" s="6"/>
      <c r="E117" s="6"/>
      <c r="F117" s="6"/>
      <c r="G117" s="6"/>
      <c r="H117" s="6"/>
      <c r="I117" s="6"/>
      <c r="J117" s="6"/>
      <c r="K117" s="6"/>
      <c r="L117" s="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">
      <c r="A118" s="1"/>
      <c r="G118" s="1"/>
      <c r="H118" s="1"/>
      <c r="M118" s="1"/>
      <c r="N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">
      <c r="A119" s="1"/>
      <c r="G119" s="1"/>
      <c r="H119" s="1"/>
      <c r="M119" s="1"/>
      <c r="N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">
      <c r="A120" s="1"/>
      <c r="G120" s="1"/>
      <c r="H120" s="1"/>
      <c r="M120" s="1"/>
      <c r="N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">
      <c r="A121" s="1"/>
      <c r="G121" s="1"/>
      <c r="H121" s="1"/>
      <c r="M121" s="1"/>
      <c r="N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">
      <c r="A122" s="1"/>
      <c r="G122" s="1"/>
      <c r="H122" s="1"/>
      <c r="M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">
      <c r="A123" s="1"/>
      <c r="G123" s="1"/>
      <c r="H123" s="1"/>
      <c r="M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">
      <c r="A124" s="1"/>
      <c r="G124" s="1"/>
      <c r="H124" s="1"/>
      <c r="M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">
      <c r="A125" s="1"/>
      <c r="G125" s="1"/>
      <c r="H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">
      <c r="A126" s="1"/>
      <c r="G126" s="1"/>
      <c r="H126" s="1"/>
      <c r="M126" s="1"/>
      <c r="N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6" customHeight="1" x14ac:dyDescent="0.2">
      <c r="A127" s="1"/>
      <c r="G127" s="1"/>
      <c r="H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">
      <c r="A128" s="1"/>
      <c r="G128" s="1"/>
      <c r="H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">
      <c r="A129" s="1"/>
      <c r="B129" s="10"/>
      <c r="C129" s="10"/>
      <c r="D129" s="6"/>
      <c r="E129" s="6"/>
      <c r="F129" s="6"/>
      <c r="G129" s="6"/>
      <c r="H129" s="6"/>
      <c r="I129" s="6"/>
      <c r="J129" s="6"/>
      <c r="K129" s="6"/>
      <c r="L129" s="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">
      <c r="A130" s="1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">
      <c r="A131" s="1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">
      <c r="A132" s="1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">
      <c r="A133" s="1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">
      <c r="A134" s="1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">
      <c r="A135" s="1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61.15" customHeight="1" x14ac:dyDescent="0.2">
      <c r="A136" s="1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</sheetData>
  <mergeCells count="9">
    <mergeCell ref="B1:M2"/>
    <mergeCell ref="B19:L19"/>
    <mergeCell ref="B130:N136"/>
    <mergeCell ref="B4:M4"/>
    <mergeCell ref="C12:D12"/>
    <mergeCell ref="C13:D13"/>
    <mergeCell ref="C14:D14"/>
    <mergeCell ref="B6:E6"/>
    <mergeCell ref="B8:E8"/>
  </mergeCells>
  <phoneticPr fontId="5" type="noConversion"/>
  <printOptions horizontalCentered="1"/>
  <pageMargins left="0.31496062992125984" right="0.11811023622047245" top="0.51181102362204722" bottom="0" header="0.19685039370078741" footer="0"/>
  <pageSetup paperSize="9" scale="98" orientation="portrait" r:id="rId1"/>
  <headerFooter alignWithMargins="0">
    <oddHeader>&amp;L&amp;"Arial,Bold Italic"&amp;8&amp;F 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Questionnaire - English</vt:lpstr>
      <vt:lpstr>'Questionnaire - English'!Print_Titles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Tonkin</dc:creator>
  <cp:lastModifiedBy>Taryn Hoon</cp:lastModifiedBy>
  <cp:lastPrinted>2020-05-21T05:51:20Z</cp:lastPrinted>
  <dcterms:created xsi:type="dcterms:W3CDTF">1999-07-17T15:14:28Z</dcterms:created>
  <dcterms:modified xsi:type="dcterms:W3CDTF">2020-06-10T12:16:32Z</dcterms:modified>
</cp:coreProperties>
</file>